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470" windowHeight="3915"/>
  </bookViews>
  <sheets>
    <sheet name="Заявка" sheetId="3" r:id="rId1"/>
    <sheet name="справочник" sheetId="1" r:id="rId2"/>
  </sheets>
  <definedNames>
    <definedName name="дисциплины">справочник!$A$1:$A$95</definedName>
    <definedName name="комитет">справочник!$C$1:$C$11</definedName>
    <definedName name="статус">справочник!$B$1:$B$11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<sst xmlns="http://schemas.openxmlformats.org/spreadsheetml/2006/main" count="153" uniqueCount="150">
  <si>
    <t>автомногоборье</t>
  </si>
  <si>
    <t>горные гонки - "1600"</t>
  </si>
  <si>
    <t>горные гонки - "ДЗ"</t>
  </si>
  <si>
    <t>горные гонки - "Свободный"</t>
  </si>
  <si>
    <t>джип-триал Д1</t>
  </si>
  <si>
    <t>джип-триал Д2</t>
  </si>
  <si>
    <t>джип-триал Д3</t>
  </si>
  <si>
    <t>джип-триал Д4</t>
  </si>
  <si>
    <t>джип-триал Д5</t>
  </si>
  <si>
    <t>дрэг-рейсинг "FSA"</t>
  </si>
  <si>
    <t>дрэг-рейсинг "FSB"</t>
  </si>
  <si>
    <t>дрэг-рейсинг "FSL"</t>
  </si>
  <si>
    <t>дрэг-рейсинг "US"</t>
  </si>
  <si>
    <t>ледовые гонки "1400"</t>
  </si>
  <si>
    <t>ледовые гонки "1600"</t>
  </si>
  <si>
    <t>ледовые гонки "2000"</t>
  </si>
  <si>
    <t>ледовые гонки "Свободный"</t>
  </si>
  <si>
    <t>картинг "Пионер"</t>
  </si>
  <si>
    <t>картинг "Кадет"</t>
  </si>
  <si>
    <t>картинг "Мини"</t>
  </si>
  <si>
    <t>картинг "Ротакс Макс"</t>
  </si>
  <si>
    <t>картинг "Национальный"</t>
  </si>
  <si>
    <t>картинг "Супер-мини"</t>
  </si>
  <si>
    <t>картинг "ОК"</t>
  </si>
  <si>
    <t>картинг "OK-j"</t>
  </si>
  <si>
    <t>картинг "KZ1"</t>
  </si>
  <si>
    <t>картинг "KZ2"</t>
  </si>
  <si>
    <t>кольцевые гонки "Спортпрототип CN"</t>
  </si>
  <si>
    <t>кольцевые гонки "Группа F"</t>
  </si>
  <si>
    <t xml:space="preserve">кольцевые гонки "Формула 3"        </t>
  </si>
  <si>
    <t xml:space="preserve">кольцевые гонки "Супер-продакшн"    </t>
  </si>
  <si>
    <t xml:space="preserve">кольцевые гонки "Туринг"  </t>
  </si>
  <si>
    <t xml:space="preserve">кольцевые гонки "Лада"         </t>
  </si>
  <si>
    <t>кольцевые гонки "S1600"</t>
  </si>
  <si>
    <t>кольцевые гонки "Формула 4"</t>
  </si>
  <si>
    <t xml:space="preserve">кольцевые гонки "Туринг-лайт"    </t>
  </si>
  <si>
    <t>кольцевые гонки "Грантуризм GT"</t>
  </si>
  <si>
    <t>кольцевые гонки "Формула один"</t>
  </si>
  <si>
    <t>кольцевые гонки "Формула Е"</t>
  </si>
  <si>
    <t>кольцевые гонки "Формула 2"</t>
  </si>
  <si>
    <t>кольцевые гонки "GP3"</t>
  </si>
  <si>
    <t>кросс "Багги 600"</t>
  </si>
  <si>
    <t>кросс "Суперавто"</t>
  </si>
  <si>
    <t>кросс "Супер 1600"</t>
  </si>
  <si>
    <t>кросс "Туринг автокросс"</t>
  </si>
  <si>
    <t>кросс "Д2 - 2500"</t>
  </si>
  <si>
    <t>кросс "Д2 - классика"</t>
  </si>
  <si>
    <t>кросс "Д2 - юниор"</t>
  </si>
  <si>
    <t>кросс "Д2Н"</t>
  </si>
  <si>
    <t>кросс "Д3 - 250"</t>
  </si>
  <si>
    <t>кросс "Д3 - мини"</t>
  </si>
  <si>
    <t>кросс "Д3 - спринт"</t>
  </si>
  <si>
    <t>кросс "Д3 - юниор"</t>
  </si>
  <si>
    <t>кросс "Супер багги"</t>
  </si>
  <si>
    <t>кросс "Багги 1600"</t>
  </si>
  <si>
    <t>кросс "Т1-2500"</t>
  </si>
  <si>
    <t>кросс "Т4-1"</t>
  </si>
  <si>
    <t>кросс "Т4-2"</t>
  </si>
  <si>
    <t>кросс "Т4-3"</t>
  </si>
  <si>
    <t>ралли "R1"</t>
  </si>
  <si>
    <t>ралли "R2"</t>
  </si>
  <si>
    <t>ралли "R3"</t>
  </si>
  <si>
    <t>ралли "N4"</t>
  </si>
  <si>
    <t>ралли "1400H"</t>
  </si>
  <si>
    <t>ралли "1600H"</t>
  </si>
  <si>
    <t>ралли "2000H"</t>
  </si>
  <si>
    <t>ралли "4000H"</t>
  </si>
  <si>
    <t>ралли "абсолютный"</t>
  </si>
  <si>
    <t>ралли "Р9"</t>
  </si>
  <si>
    <t>ралли 3-й категории</t>
  </si>
  <si>
    <t>ралли - кросс "Суперавто"</t>
  </si>
  <si>
    <t>ралли - кросс "Супер 1600"</t>
  </si>
  <si>
    <t>ралли - кросс "Д2Н"</t>
  </si>
  <si>
    <t>ралли - кросс "Национальный"</t>
  </si>
  <si>
    <t>ралли - кросс "Д2-юниор"</t>
  </si>
  <si>
    <t>ралли - рейд "N"</t>
  </si>
  <si>
    <t>ралли - рейд "N2"</t>
  </si>
  <si>
    <t>ралли - рейд "T1"</t>
  </si>
  <si>
    <t>ралли - рейд "T2"</t>
  </si>
  <si>
    <t>ралли - рейд "T3"</t>
  </si>
  <si>
    <t>ралли - рейд "T4"</t>
  </si>
  <si>
    <t>ралли - рейд "абсолютный"</t>
  </si>
  <si>
    <t>ралли - рейд "R"</t>
  </si>
  <si>
    <t>ралли - спринт "1400"</t>
  </si>
  <si>
    <t>ралли - спринт "1600"</t>
  </si>
  <si>
    <t>ралли - спринт "2000"</t>
  </si>
  <si>
    <t>ралли-спринт "свободный"</t>
  </si>
  <si>
    <t xml:space="preserve">трековые гонки "N-1600" </t>
  </si>
  <si>
    <t xml:space="preserve">трековые гонки "А-1600" </t>
  </si>
  <si>
    <t>трековые гонки "Национальный"</t>
  </si>
  <si>
    <t>трековые гонки "Лада"</t>
  </si>
  <si>
    <t>трофи - рейд "абсолютный"</t>
  </si>
  <si>
    <t>трофи - рейд "ТР1"</t>
  </si>
  <si>
    <t>трофи - рейд "ТР2"</t>
  </si>
  <si>
    <t>трофи - рейд "ТР3"</t>
  </si>
  <si>
    <t>Контактное лицо</t>
  </si>
  <si>
    <t xml:space="preserve">Начало </t>
  </si>
  <si>
    <t>Конец</t>
  </si>
  <si>
    <t xml:space="preserve">Полное наименование соревнования </t>
  </si>
  <si>
    <t>Основные даты проведения</t>
  </si>
  <si>
    <t>Запасные даты проведения</t>
  </si>
  <si>
    <t>ЧР</t>
  </si>
  <si>
    <t>КР</t>
  </si>
  <si>
    <t>ПР</t>
  </si>
  <si>
    <t>ВС</t>
  </si>
  <si>
    <t>ЧФО</t>
  </si>
  <si>
    <t>НК</t>
  </si>
  <si>
    <t>Ч РАФ</t>
  </si>
  <si>
    <t>К РАФ</t>
  </si>
  <si>
    <t>П РАФ</t>
  </si>
  <si>
    <t>С РАФ</t>
  </si>
  <si>
    <t>Таблицу заполнять для одной группы дисциплин автомобильного спорта. Если указанный выше Организатор проводит соревнования более, чем в одной группе дисциплин, то на каждую группу дисциплину автомобильного спорта подаётся отдельная заявка.</t>
  </si>
  <si>
    <t>ПФО</t>
  </si>
  <si>
    <t>Видовой комитет:</t>
  </si>
  <si>
    <t>Дата подачи заявки:</t>
  </si>
  <si>
    <t>Организатор:</t>
  </si>
  <si>
    <t>трек и лед</t>
  </si>
  <si>
    <t>ралли</t>
  </si>
  <si>
    <t>ралли-рейды</t>
  </si>
  <si>
    <t>трофи-рейды</t>
  </si>
  <si>
    <t>кросс и ралли-кросс</t>
  </si>
  <si>
    <t>картинг</t>
  </si>
  <si>
    <t>дрэг-рейсинг</t>
  </si>
  <si>
    <t>дрифт</t>
  </si>
  <si>
    <t>ретро</t>
  </si>
  <si>
    <t>сп</t>
  </si>
  <si>
    <t>Организатор мероприятия:</t>
  </si>
  <si>
    <t>Телефон:</t>
  </si>
  <si>
    <t>e-mail:</t>
  </si>
  <si>
    <t>МП</t>
  </si>
  <si>
    <t>Подпись Руководителя</t>
  </si>
  <si>
    <t>__________________________________________________________________
Наименование юр лица</t>
  </si>
  <si>
    <t>______________________________________
Подпись Руководителя</t>
  </si>
  <si>
    <t>Подав заявку, Организатор спортивного мероприятия гарантирует  признание и соблюдение требований Федерального Закона № 329-ФЗ «О физической культуре и спорте в Российской Федерации», регламентирующих документов ФИА и РАФ, обеспечение установленных мер безопасности,  условий проведения соревнования на высоком организационном уровне, объективного и беспристрастного выведения спортивного результата, освещения соревнования в СМИ.
При наличии промоутера соревнования/серии соревнований, распределение коммерческих прав и обязанностей осуществляется на основании договора между Промоутером и  Организатором спортивного  мероприятия.</t>
  </si>
  <si>
    <t>____________________________________________
Наименование юр лица</t>
  </si>
  <si>
    <r>
      <t xml:space="preserve">Место проведения
</t>
    </r>
    <r>
      <rPr>
        <sz val="8"/>
        <color theme="1"/>
        <rFont val="Calibri"/>
        <family val="2"/>
        <charset val="204"/>
        <scheme val="minor"/>
      </rPr>
      <t>(субъект/населенный пункт)</t>
    </r>
  </si>
  <si>
    <t>Ч ТО</t>
  </si>
  <si>
    <t>Статус</t>
  </si>
  <si>
    <t xml:space="preserve">Дисциплина по ВРВС </t>
  </si>
  <si>
    <t>выбрать из списка статус:</t>
  </si>
  <si>
    <t>Заявка для включения соревнований в спортивный календарь ТРОО "ФАСТО" на 2019 год</t>
  </si>
  <si>
    <t>Аккредитованная региональная федерация:</t>
  </si>
  <si>
    <t>ИНН</t>
  </si>
  <si>
    <t>Адрес:
обязательно !</t>
  </si>
  <si>
    <t xml:space="preserve">                                                                                      МП</t>
  </si>
  <si>
    <t>К ТО</t>
  </si>
  <si>
    <t>П ТО</t>
  </si>
  <si>
    <t>О ТО</t>
  </si>
  <si>
    <t>Тверская Региональная Общественная Организация
" Федерация автомобильного спорта Тверской области"</t>
  </si>
  <si>
    <t>Чемпионта Тверской области - Ч ТО; 
Кубок Тверской области - К ТО; 
Первенство Тверской области - П ТО;  Областные соревнования - О ТО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</si>
</sst>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1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0" xfId="0" applyFill="1" applyProtection="1"/>
    <xf numFmtId="0" fontId="0" fillId="2" borderId="2" xfId="0" applyFill="1" applyBorder="1" applyProtection="1"/>
    <xf numFmtId="0" fontId="4" fillId="2" borderId="0" xfId="0" applyFont="1" applyFill="1" applyProtection="1"/>
    <xf numFmtId="0" fontId="6" fillId="2" borderId="0" xfId="0" applyFont="1" applyFill="1" applyProtection="1"/>
    <xf numFmtId="0" fontId="6" fillId="2" borderId="14" xfId="0" applyFont="1" applyFill="1" applyBorder="1" applyAlignment="1" applyProtection="1">
      <alignment horizontal="center" vertical="top" wrapText="1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wrapText="1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center" wrapText="1"/>
    </xf>
    <xf numFmtId="0" fontId="5" fillId="2" borderId="15" xfId="0" applyFont="1" applyFill="1" applyBorder="1" applyAlignment="1" applyProtection="1">
      <alignment horizont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horizontal="center" vertical="center" wrapText="1"/>
    </xf>
    <xf numFmtId="0" fontId="0" fillId="2" borderId="15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wrapText="1"/>
    </xf>
    <xf numFmtId="0" fontId="9" fillId="2" borderId="12" xfId="0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vertical="top" wrapText="1"/>
    </xf>
    <xf numFmtId="0" fontId="4" fillId="2" borderId="0" xfId="0" applyFont="1" applyFill="1" applyAlignment="1" applyProtection="1">
      <alignment horizontal="left" vertical="top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12" xfId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tabSelected="1" workbookViewId="0">
      <selection activeCell="D17" sqref="D17:I18"/>
    </sheetView>
  </sheetViews>
  <sheetFormatPr defaultColWidth="9.140625" defaultRowHeight="15"/>
  <cols>
    <col min="1" max="2" width="10.28515625" style="3" customWidth="1"/>
    <col min="3" max="3" width="10" style="3" customWidth="1"/>
    <col min="4" max="4" width="10.5703125" style="3" customWidth="1"/>
    <col min="5" max="5" width="22.140625" style="3" customWidth="1"/>
    <col min="6" max="6" width="11.42578125" style="3" customWidth="1"/>
    <col min="7" max="7" width="19.85546875" style="3" customWidth="1"/>
    <col min="8" max="8" width="19.28515625" style="3" customWidth="1"/>
    <col min="9" max="9" width="20.85546875" style="3" customWidth="1"/>
    <col min="10" max="16384" width="9.140625" style="3"/>
  </cols>
  <sheetData>
    <row r="1" spans="1:9">
      <c r="A1" s="58"/>
      <c r="B1" s="58"/>
      <c r="C1" s="58"/>
      <c r="D1" s="58"/>
      <c r="E1" s="58"/>
      <c r="F1" s="58"/>
      <c r="G1" s="58"/>
      <c r="H1" s="58"/>
      <c r="I1" s="58"/>
    </row>
    <row r="2" spans="1:9">
      <c r="A2" s="58" t="s">
        <v>140</v>
      </c>
      <c r="B2" s="58"/>
      <c r="C2" s="58"/>
      <c r="D2" s="58"/>
      <c r="E2" s="58"/>
      <c r="F2" s="58"/>
      <c r="G2" s="58"/>
      <c r="H2" s="58"/>
      <c r="I2" s="58"/>
    </row>
    <row r="3" spans="1:9" ht="24" customHeight="1" thickBot="1">
      <c r="A3" s="9" t="s">
        <v>115</v>
      </c>
      <c r="B3" s="9"/>
      <c r="C3" s="59"/>
      <c r="D3" s="59"/>
      <c r="E3" s="59"/>
      <c r="F3" s="59"/>
      <c r="G3" s="59"/>
      <c r="H3" s="59"/>
      <c r="I3" s="59"/>
    </row>
    <row r="4" spans="1:9" ht="15.75" thickBot="1">
      <c r="A4" s="9" t="s">
        <v>142</v>
      </c>
      <c r="B4" s="9"/>
      <c r="C4" s="66"/>
      <c r="D4" s="66"/>
      <c r="E4" s="9" t="s">
        <v>114</v>
      </c>
      <c r="F4" s="9"/>
      <c r="G4" s="19"/>
      <c r="H4" s="9" t="s">
        <v>113</v>
      </c>
      <c r="I4" s="4"/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 ht="24.75" customHeight="1">
      <c r="A6" s="67" t="s">
        <v>111</v>
      </c>
      <c r="B6" s="67"/>
      <c r="C6" s="67"/>
      <c r="D6" s="67"/>
      <c r="E6" s="67"/>
      <c r="F6" s="67"/>
      <c r="G6" s="67"/>
      <c r="H6" s="67"/>
      <c r="I6" s="67"/>
    </row>
    <row r="7" spans="1:9" s="5" customFormat="1" ht="28.5" customHeight="1">
      <c r="A7" s="68" t="s">
        <v>99</v>
      </c>
      <c r="B7" s="69"/>
      <c r="C7" s="68" t="s">
        <v>100</v>
      </c>
      <c r="D7" s="69"/>
      <c r="E7" s="70" t="s">
        <v>138</v>
      </c>
      <c r="F7" s="70" t="s">
        <v>137</v>
      </c>
      <c r="G7" s="60" t="s">
        <v>98</v>
      </c>
      <c r="H7" s="61"/>
      <c r="I7" s="64" t="s">
        <v>135</v>
      </c>
    </row>
    <row r="8" spans="1:9">
      <c r="A8" s="10" t="s">
        <v>96</v>
      </c>
      <c r="B8" s="10" t="s">
        <v>97</v>
      </c>
      <c r="C8" s="10" t="s">
        <v>96</v>
      </c>
      <c r="D8" s="10" t="s">
        <v>97</v>
      </c>
      <c r="E8" s="65"/>
      <c r="F8" s="65"/>
      <c r="G8" s="62"/>
      <c r="H8" s="63"/>
      <c r="I8" s="65"/>
    </row>
    <row r="9" spans="1:9">
      <c r="A9" s="6"/>
      <c r="B9" s="6"/>
      <c r="C9" s="6"/>
      <c r="D9" s="6"/>
      <c r="E9" s="7"/>
      <c r="F9" s="20" t="s">
        <v>136</v>
      </c>
      <c r="G9" s="37"/>
      <c r="H9" s="38"/>
      <c r="I9" s="7"/>
    </row>
    <row r="10" spans="1:9">
      <c r="A10" s="6"/>
      <c r="B10" s="6"/>
      <c r="C10" s="6"/>
      <c r="D10" s="6"/>
      <c r="E10" s="7"/>
      <c r="F10" s="20" t="s">
        <v>145</v>
      </c>
      <c r="G10" s="37"/>
      <c r="H10" s="38"/>
      <c r="I10" s="7"/>
    </row>
    <row r="11" spans="1:9">
      <c r="A11" s="6"/>
      <c r="B11" s="6"/>
      <c r="C11" s="6"/>
      <c r="D11" s="6"/>
      <c r="E11" s="7"/>
      <c r="F11" s="20" t="s">
        <v>146</v>
      </c>
      <c r="G11" s="37"/>
      <c r="H11" s="38"/>
      <c r="I11" s="7"/>
    </row>
    <row r="12" spans="1:9">
      <c r="A12" s="6"/>
      <c r="B12" s="6"/>
      <c r="C12" s="6"/>
      <c r="D12" s="6"/>
      <c r="E12" s="7"/>
      <c r="F12" s="20" t="s">
        <v>147</v>
      </c>
      <c r="G12" s="37"/>
      <c r="H12" s="38"/>
      <c r="I12" s="7"/>
    </row>
    <row r="13" spans="1:9">
      <c r="A13" s="6"/>
      <c r="B13" s="6"/>
      <c r="C13" s="6"/>
      <c r="D13" s="6"/>
      <c r="E13" s="7"/>
      <c r="F13" s="20"/>
      <c r="G13" s="37"/>
      <c r="H13" s="38"/>
      <c r="I13" s="7"/>
    </row>
    <row r="14" spans="1:9">
      <c r="A14" s="6"/>
      <c r="B14" s="6"/>
      <c r="C14" s="6"/>
      <c r="D14" s="6"/>
      <c r="E14" s="7"/>
      <c r="F14" s="20"/>
      <c r="G14" s="37"/>
      <c r="H14" s="38"/>
      <c r="I14" s="7"/>
    </row>
    <row r="15" spans="1:9" ht="2.25" customHeight="1"/>
    <row r="16" spans="1:9">
      <c r="A16" s="11"/>
      <c r="B16" s="9"/>
      <c r="C16" s="12"/>
      <c r="D16" s="9"/>
      <c r="E16" s="9"/>
      <c r="F16" s="9"/>
      <c r="G16" s="9"/>
      <c r="H16" s="9"/>
      <c r="I16" s="9"/>
    </row>
    <row r="17" spans="1:9">
      <c r="A17" s="48" t="s">
        <v>139</v>
      </c>
      <c r="B17" s="48"/>
      <c r="C17" s="48"/>
      <c r="D17" s="47" t="s">
        <v>149</v>
      </c>
      <c r="E17" s="47"/>
      <c r="F17" s="47"/>
      <c r="G17" s="47"/>
      <c r="H17" s="47"/>
      <c r="I17" s="47"/>
    </row>
    <row r="18" spans="1:9" ht="28.5" customHeight="1">
      <c r="A18" s="48"/>
      <c r="B18" s="48"/>
      <c r="C18" s="48"/>
      <c r="D18" s="47"/>
      <c r="E18" s="47"/>
      <c r="F18" s="47"/>
      <c r="G18" s="47"/>
      <c r="H18" s="47"/>
      <c r="I18" s="47"/>
    </row>
    <row r="19" spans="1:9" ht="51" customHeight="1">
      <c r="A19" s="35" t="s">
        <v>133</v>
      </c>
      <c r="B19" s="36"/>
      <c r="C19" s="36"/>
      <c r="D19" s="36"/>
      <c r="E19" s="36"/>
      <c r="F19" s="36"/>
      <c r="G19" s="36"/>
      <c r="H19" s="36"/>
      <c r="I19" s="36"/>
    </row>
    <row r="20" spans="1:9" s="5" customFormat="1" ht="30" customHeight="1">
      <c r="A20" s="43" t="s">
        <v>126</v>
      </c>
      <c r="B20" s="44"/>
      <c r="C20" s="44"/>
      <c r="D20" s="44"/>
      <c r="E20" s="45"/>
      <c r="F20" s="15"/>
      <c r="G20" s="21" t="s">
        <v>141</v>
      </c>
      <c r="H20" s="22"/>
      <c r="I20" s="23"/>
    </row>
    <row r="21" spans="1:9" s="5" customFormat="1" ht="36" customHeight="1">
      <c r="A21" s="46"/>
      <c r="B21" s="24"/>
      <c r="C21" s="24"/>
      <c r="D21" s="24"/>
      <c r="E21" s="25"/>
      <c r="F21" s="14"/>
      <c r="G21" s="49" t="s">
        <v>148</v>
      </c>
      <c r="H21" s="50"/>
      <c r="I21" s="51"/>
    </row>
    <row r="22" spans="1:9" ht="18.75" customHeight="1">
      <c r="A22" s="26" t="s">
        <v>131</v>
      </c>
      <c r="B22" s="27"/>
      <c r="C22" s="27"/>
      <c r="D22" s="27"/>
      <c r="E22" s="28"/>
      <c r="F22" s="16"/>
      <c r="G22" s="26" t="s">
        <v>134</v>
      </c>
      <c r="H22" s="27"/>
      <c r="I22" s="28"/>
    </row>
    <row r="23" spans="1:9" ht="24.75" customHeight="1">
      <c r="A23" s="39" t="s">
        <v>143</v>
      </c>
      <c r="B23" s="40"/>
      <c r="C23" s="41"/>
      <c r="D23" s="41"/>
      <c r="E23" s="42"/>
      <c r="F23" s="17"/>
      <c r="G23" s="24"/>
      <c r="H23" s="24"/>
      <c r="I23" s="25"/>
    </row>
    <row r="24" spans="1:9" ht="19.5" customHeight="1">
      <c r="A24" s="13" t="s">
        <v>127</v>
      </c>
      <c r="B24" s="52"/>
      <c r="C24" s="52"/>
      <c r="D24" s="52"/>
      <c r="E24" s="52"/>
      <c r="F24" s="18"/>
      <c r="G24" s="24"/>
      <c r="H24" s="24"/>
      <c r="I24" s="25"/>
    </row>
    <row r="25" spans="1:9" ht="20.25" customHeight="1">
      <c r="A25" s="12" t="s">
        <v>128</v>
      </c>
      <c r="B25" s="53"/>
      <c r="C25" s="41"/>
      <c r="D25" s="41"/>
      <c r="E25" s="42"/>
      <c r="F25" s="17"/>
      <c r="G25" s="24"/>
      <c r="H25" s="24"/>
      <c r="I25" s="25"/>
    </row>
    <row r="26" spans="1:9" ht="29.45" customHeight="1">
      <c r="A26" s="13" t="s">
        <v>95</v>
      </c>
      <c r="B26" s="54"/>
      <c r="C26" s="54"/>
      <c r="D26" s="54"/>
      <c r="E26" s="38"/>
      <c r="F26" s="17"/>
      <c r="G26" s="29" t="s">
        <v>132</v>
      </c>
      <c r="H26" s="30"/>
      <c r="I26" s="31"/>
    </row>
    <row r="27" spans="1:9" ht="50.25" customHeight="1">
      <c r="A27" s="55" t="s">
        <v>130</v>
      </c>
      <c r="B27" s="56"/>
      <c r="C27" s="57"/>
      <c r="D27" s="57"/>
      <c r="E27" s="8" t="s">
        <v>129</v>
      </c>
      <c r="F27" s="8"/>
      <c r="G27" s="32" t="s">
        <v>144</v>
      </c>
      <c r="H27" s="33"/>
      <c r="I27" s="34"/>
    </row>
    <row r="33" ht="47.25" customHeight="1"/>
  </sheetData>
  <sheetProtection selectLockedCells="1"/>
  <mergeCells count="36">
    <mergeCell ref="G10:H10"/>
    <mergeCell ref="G13:H13"/>
    <mergeCell ref="A7:B7"/>
    <mergeCell ref="C7:D7"/>
    <mergeCell ref="E7:E8"/>
    <mergeCell ref="F7:F8"/>
    <mergeCell ref="A1:I1"/>
    <mergeCell ref="A2:I2"/>
    <mergeCell ref="C3:I3"/>
    <mergeCell ref="G7:H8"/>
    <mergeCell ref="G9:H9"/>
    <mergeCell ref="I7:I8"/>
    <mergeCell ref="C4:D4"/>
    <mergeCell ref="A6:I6"/>
    <mergeCell ref="B24:E24"/>
    <mergeCell ref="B25:E25"/>
    <mergeCell ref="B26:E26"/>
    <mergeCell ref="A27:B27"/>
    <mergeCell ref="C27:D27"/>
    <mergeCell ref="A19:I19"/>
    <mergeCell ref="G11:H11"/>
    <mergeCell ref="G12:H12"/>
    <mergeCell ref="A23:B23"/>
    <mergeCell ref="C23:E23"/>
    <mergeCell ref="A20:E20"/>
    <mergeCell ref="A22:E22"/>
    <mergeCell ref="A21:E21"/>
    <mergeCell ref="D17:I18"/>
    <mergeCell ref="A17:C18"/>
    <mergeCell ref="G14:H14"/>
    <mergeCell ref="G21:I21"/>
    <mergeCell ref="G20:I20"/>
    <mergeCell ref="G23:I25"/>
    <mergeCell ref="G22:I22"/>
    <mergeCell ref="G26:I26"/>
    <mergeCell ref="G27:I27"/>
  </mergeCells>
  <dataValidations count="3">
    <dataValidation type="list" showInputMessage="1" showErrorMessage="1" errorTitle="выбрать комитет" promptTitle="выбрать комитет" sqref="I4">
      <formula1>комитет</formula1>
    </dataValidation>
    <dataValidation type="list" errorStyle="warning" showInputMessage="1" showErrorMessage="1" errorTitle="нет кода ВРВС" promptTitle="выбрать дисциплину" sqref="E9:F14">
      <formula1>дисциплины</formula1>
    </dataValidation>
    <dataValidation type="date" errorStyle="warning" allowBlank="1" showInputMessage="1" showErrorMessage="1" errorTitle="измените формат" promptTitle="в формате ДД.ММ.ГГ" sqref="A9:D14">
      <formula1>43405</formula1>
      <formula2>43770</formula2>
    </dataValidation>
  </dataValidations>
  <pageMargins left="0.43307086614173229" right="0.23622047244094491" top="0.19685039370078741" bottom="0.15748031496062992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5"/>
  <sheetViews>
    <sheetView workbookViewId="0">
      <selection activeCell="C1" sqref="C1"/>
    </sheetView>
  </sheetViews>
  <sheetFormatPr defaultRowHeight="15"/>
  <cols>
    <col min="1" max="1" width="47.7109375" bestFit="1" customWidth="1"/>
    <col min="2" max="2" width="17.7109375" customWidth="1"/>
    <col min="3" max="3" width="18.7109375" customWidth="1"/>
  </cols>
  <sheetData>
    <row r="1" spans="1:3" ht="19.5" thickBot="1">
      <c r="A1" s="1" t="s">
        <v>0</v>
      </c>
      <c r="B1" t="s">
        <v>101</v>
      </c>
      <c r="C1" t="s">
        <v>125</v>
      </c>
    </row>
    <row r="2" spans="1:3" ht="19.5" thickBot="1">
      <c r="A2" s="1" t="s">
        <v>1</v>
      </c>
      <c r="B2" t="s">
        <v>102</v>
      </c>
      <c r="C2" t="s">
        <v>116</v>
      </c>
    </row>
    <row r="3" spans="1:3" ht="19.5" thickBot="1">
      <c r="A3" s="1" t="s">
        <v>2</v>
      </c>
      <c r="B3" t="s">
        <v>103</v>
      </c>
      <c r="C3" t="s">
        <v>117</v>
      </c>
    </row>
    <row r="4" spans="1:3" ht="19.5" thickBot="1">
      <c r="A4" s="1" t="s">
        <v>3</v>
      </c>
      <c r="B4" t="s">
        <v>104</v>
      </c>
      <c r="C4" t="s">
        <v>118</v>
      </c>
    </row>
    <row r="5" spans="1:3" ht="19.5" thickBot="1">
      <c r="A5" s="1" t="s">
        <v>4</v>
      </c>
      <c r="B5" t="s">
        <v>105</v>
      </c>
      <c r="C5" t="s">
        <v>119</v>
      </c>
    </row>
    <row r="6" spans="1:3" ht="19.5" thickBot="1">
      <c r="A6" s="1" t="s">
        <v>5</v>
      </c>
      <c r="B6" t="s">
        <v>112</v>
      </c>
      <c r="C6" t="s">
        <v>120</v>
      </c>
    </row>
    <row r="7" spans="1:3" ht="19.5" thickBot="1">
      <c r="A7" s="1" t="s">
        <v>6</v>
      </c>
      <c r="B7" t="s">
        <v>107</v>
      </c>
      <c r="C7" t="s">
        <v>121</v>
      </c>
    </row>
    <row r="8" spans="1:3" ht="19.5" thickBot="1">
      <c r="A8" s="1" t="s">
        <v>7</v>
      </c>
      <c r="B8" t="s">
        <v>108</v>
      </c>
      <c r="C8" t="s">
        <v>122</v>
      </c>
    </row>
    <row r="9" spans="1:3" ht="19.5" thickBot="1">
      <c r="A9" s="1" t="s">
        <v>8</v>
      </c>
      <c r="B9" t="s">
        <v>109</v>
      </c>
      <c r="C9" t="s">
        <v>0</v>
      </c>
    </row>
    <row r="10" spans="1:3" ht="19.5" thickBot="1">
      <c r="A10" s="1" t="s">
        <v>9</v>
      </c>
      <c r="B10" t="s">
        <v>110</v>
      </c>
      <c r="C10" t="s">
        <v>123</v>
      </c>
    </row>
    <row r="11" spans="1:3" ht="19.5" thickBot="1">
      <c r="A11" s="1" t="s">
        <v>10</v>
      </c>
      <c r="B11" t="s">
        <v>106</v>
      </c>
      <c r="C11" t="s">
        <v>124</v>
      </c>
    </row>
    <row r="12" spans="1:3" ht="19.5" thickBot="1">
      <c r="A12" s="1" t="s">
        <v>11</v>
      </c>
    </row>
    <row r="13" spans="1:3" ht="19.5" thickBot="1">
      <c r="A13" s="1" t="s">
        <v>12</v>
      </c>
    </row>
    <row r="14" spans="1:3" ht="19.5" thickBot="1">
      <c r="A14" s="1" t="s">
        <v>13</v>
      </c>
    </row>
    <row r="15" spans="1:3" ht="19.5" thickBot="1">
      <c r="A15" s="1" t="s">
        <v>14</v>
      </c>
    </row>
    <row r="16" spans="1:3" ht="19.5" thickBot="1">
      <c r="A16" s="1" t="s">
        <v>15</v>
      </c>
    </row>
    <row r="17" spans="1:1" ht="19.5" thickBot="1">
      <c r="A17" s="1" t="s">
        <v>16</v>
      </c>
    </row>
    <row r="18" spans="1:1" ht="19.5" thickBot="1">
      <c r="A18" s="1" t="s">
        <v>17</v>
      </c>
    </row>
    <row r="19" spans="1:1" ht="19.5" thickBot="1">
      <c r="A19" s="1" t="s">
        <v>18</v>
      </c>
    </row>
    <row r="20" spans="1:1" ht="19.5" thickBot="1">
      <c r="A20" s="1" t="s">
        <v>19</v>
      </c>
    </row>
    <row r="21" spans="1:1" ht="19.5" thickBot="1">
      <c r="A21" s="1" t="s">
        <v>20</v>
      </c>
    </row>
    <row r="22" spans="1:1" ht="19.5" thickBot="1">
      <c r="A22" s="1" t="s">
        <v>21</v>
      </c>
    </row>
    <row r="23" spans="1:1" ht="19.5" thickBot="1">
      <c r="A23" s="1" t="s">
        <v>22</v>
      </c>
    </row>
    <row r="24" spans="1:1" ht="19.5" thickBot="1">
      <c r="A24" s="1" t="s">
        <v>23</v>
      </c>
    </row>
    <row r="25" spans="1:1" ht="19.5" thickBot="1">
      <c r="A25" s="2" t="s">
        <v>24</v>
      </c>
    </row>
    <row r="26" spans="1:1" ht="19.5" thickBot="1">
      <c r="A26" s="1" t="s">
        <v>25</v>
      </c>
    </row>
    <row r="27" spans="1:1" ht="19.5" thickBot="1">
      <c r="A27" s="1" t="s">
        <v>26</v>
      </c>
    </row>
    <row r="28" spans="1:1" ht="19.5" thickBot="1">
      <c r="A28" s="1" t="s">
        <v>27</v>
      </c>
    </row>
    <row r="29" spans="1:1" ht="19.5" thickBot="1">
      <c r="A29" s="1" t="s">
        <v>28</v>
      </c>
    </row>
    <row r="30" spans="1:1" ht="19.5" thickBot="1">
      <c r="A30" s="1" t="s">
        <v>29</v>
      </c>
    </row>
    <row r="31" spans="1:1" ht="19.5" thickBot="1">
      <c r="A31" s="1" t="s">
        <v>30</v>
      </c>
    </row>
    <row r="32" spans="1:1" ht="19.5" thickBot="1">
      <c r="A32" s="1" t="s">
        <v>31</v>
      </c>
    </row>
    <row r="33" spans="1:1" ht="19.5" thickBot="1">
      <c r="A33" s="1" t="s">
        <v>32</v>
      </c>
    </row>
    <row r="34" spans="1:1" ht="19.5" thickBot="1">
      <c r="A34" s="2" t="s">
        <v>33</v>
      </c>
    </row>
    <row r="35" spans="1:1" ht="19.5" thickBot="1">
      <c r="A35" s="1" t="s">
        <v>34</v>
      </c>
    </row>
    <row r="36" spans="1:1" ht="19.5" thickBot="1">
      <c r="A36" s="1" t="s">
        <v>35</v>
      </c>
    </row>
    <row r="37" spans="1:1" ht="19.5" thickBot="1">
      <c r="A37" s="1" t="s">
        <v>36</v>
      </c>
    </row>
    <row r="38" spans="1:1" ht="19.5" thickBot="1">
      <c r="A38" s="1" t="s">
        <v>37</v>
      </c>
    </row>
    <row r="39" spans="1:1" ht="19.5" thickBot="1">
      <c r="A39" s="1" t="s">
        <v>38</v>
      </c>
    </row>
    <row r="40" spans="1:1" ht="19.5" thickBot="1">
      <c r="A40" s="2" t="s">
        <v>39</v>
      </c>
    </row>
    <row r="41" spans="1:1" ht="19.5" thickBot="1">
      <c r="A41" s="1" t="s">
        <v>40</v>
      </c>
    </row>
    <row r="42" spans="1:1" ht="19.5" thickBot="1">
      <c r="A42" s="1" t="s">
        <v>41</v>
      </c>
    </row>
    <row r="43" spans="1:1" ht="19.5" thickBot="1">
      <c r="A43" s="1" t="s">
        <v>42</v>
      </c>
    </row>
    <row r="44" spans="1:1" ht="19.5" thickBot="1">
      <c r="A44" s="1" t="s">
        <v>43</v>
      </c>
    </row>
    <row r="45" spans="1:1" ht="19.5" thickBot="1">
      <c r="A45" s="1" t="s">
        <v>44</v>
      </c>
    </row>
    <row r="46" spans="1:1" ht="19.5" thickBot="1">
      <c r="A46" s="1" t="s">
        <v>45</v>
      </c>
    </row>
    <row r="47" spans="1:1" ht="19.5" thickBot="1">
      <c r="A47" s="1" t="s">
        <v>46</v>
      </c>
    </row>
    <row r="48" spans="1:1" ht="19.5" thickBot="1">
      <c r="A48" s="1" t="s">
        <v>47</v>
      </c>
    </row>
    <row r="49" spans="1:1" ht="19.5" thickBot="1">
      <c r="A49" s="1" t="s">
        <v>48</v>
      </c>
    </row>
    <row r="50" spans="1:1" ht="19.5" thickBot="1">
      <c r="A50" s="1" t="s">
        <v>49</v>
      </c>
    </row>
    <row r="51" spans="1:1" ht="19.5" thickBot="1">
      <c r="A51" s="1" t="s">
        <v>50</v>
      </c>
    </row>
    <row r="52" spans="1:1" ht="19.5" thickBot="1">
      <c r="A52" s="1" t="s">
        <v>51</v>
      </c>
    </row>
    <row r="53" spans="1:1" ht="19.5" thickBot="1">
      <c r="A53" s="1" t="s">
        <v>52</v>
      </c>
    </row>
    <row r="54" spans="1:1" ht="19.5" thickBot="1">
      <c r="A54" s="1" t="s">
        <v>53</v>
      </c>
    </row>
    <row r="55" spans="1:1" ht="19.5" thickBot="1">
      <c r="A55" s="1" t="s">
        <v>54</v>
      </c>
    </row>
    <row r="56" spans="1:1" ht="19.5" thickBot="1">
      <c r="A56" s="1" t="s">
        <v>55</v>
      </c>
    </row>
    <row r="57" spans="1:1" ht="19.5" thickBot="1">
      <c r="A57" s="1" t="s">
        <v>56</v>
      </c>
    </row>
    <row r="58" spans="1:1" ht="19.5" thickBot="1">
      <c r="A58" s="1" t="s">
        <v>57</v>
      </c>
    </row>
    <row r="59" spans="1:1" ht="19.5" thickBot="1">
      <c r="A59" s="1" t="s">
        <v>58</v>
      </c>
    </row>
    <row r="60" spans="1:1" ht="19.5" thickBot="1">
      <c r="A60" s="1" t="s">
        <v>59</v>
      </c>
    </row>
    <row r="61" spans="1:1" ht="19.5" thickBot="1">
      <c r="A61" s="1" t="s">
        <v>60</v>
      </c>
    </row>
    <row r="62" spans="1:1" ht="19.5" thickBot="1">
      <c r="A62" s="1" t="s">
        <v>61</v>
      </c>
    </row>
    <row r="63" spans="1:1" ht="19.5" thickBot="1">
      <c r="A63" s="1" t="s">
        <v>62</v>
      </c>
    </row>
    <row r="64" spans="1:1" ht="19.5" thickBot="1">
      <c r="A64" s="1" t="s">
        <v>63</v>
      </c>
    </row>
    <row r="65" spans="1:1" ht="19.5" thickBot="1">
      <c r="A65" s="1" t="s">
        <v>64</v>
      </c>
    </row>
    <row r="66" spans="1:1" ht="19.5" thickBot="1">
      <c r="A66" s="1" t="s">
        <v>65</v>
      </c>
    </row>
    <row r="67" spans="1:1" ht="19.5" thickBot="1">
      <c r="A67" s="1" t="s">
        <v>66</v>
      </c>
    </row>
    <row r="68" spans="1:1" ht="19.5" thickBot="1">
      <c r="A68" s="1" t="s">
        <v>67</v>
      </c>
    </row>
    <row r="69" spans="1:1" ht="19.5" thickBot="1">
      <c r="A69" s="1" t="s">
        <v>68</v>
      </c>
    </row>
    <row r="70" spans="1:1" ht="19.5" thickBot="1">
      <c r="A70" s="1" t="s">
        <v>69</v>
      </c>
    </row>
    <row r="71" spans="1:1" ht="19.5" thickBot="1">
      <c r="A71" s="1" t="s">
        <v>70</v>
      </c>
    </row>
    <row r="72" spans="1:1" ht="19.5" thickBot="1">
      <c r="A72" s="1" t="s">
        <v>71</v>
      </c>
    </row>
    <row r="73" spans="1:1" ht="19.5" thickBot="1">
      <c r="A73" s="1" t="s">
        <v>72</v>
      </c>
    </row>
    <row r="74" spans="1:1" ht="19.5" thickBot="1">
      <c r="A74" s="1" t="s">
        <v>73</v>
      </c>
    </row>
    <row r="75" spans="1:1" ht="19.5" thickBot="1">
      <c r="A75" s="1" t="s">
        <v>74</v>
      </c>
    </row>
    <row r="76" spans="1:1" ht="19.5" thickBot="1">
      <c r="A76" s="1" t="s">
        <v>75</v>
      </c>
    </row>
    <row r="77" spans="1:1" ht="19.5" thickBot="1">
      <c r="A77" s="1" t="s">
        <v>76</v>
      </c>
    </row>
    <row r="78" spans="1:1" ht="19.5" thickBot="1">
      <c r="A78" s="1" t="s">
        <v>77</v>
      </c>
    </row>
    <row r="79" spans="1:1" ht="19.5" thickBot="1">
      <c r="A79" s="1" t="s">
        <v>78</v>
      </c>
    </row>
    <row r="80" spans="1:1" ht="19.5" thickBot="1">
      <c r="A80" s="1" t="s">
        <v>79</v>
      </c>
    </row>
    <row r="81" spans="1:1" ht="19.5" thickBot="1">
      <c r="A81" s="1" t="s">
        <v>80</v>
      </c>
    </row>
    <row r="82" spans="1:1" ht="19.5" thickBot="1">
      <c r="A82" s="1" t="s">
        <v>81</v>
      </c>
    </row>
    <row r="83" spans="1:1" ht="19.5" thickBot="1">
      <c r="A83" s="1" t="s">
        <v>82</v>
      </c>
    </row>
    <row r="84" spans="1:1" ht="19.5" thickBot="1">
      <c r="A84" s="1" t="s">
        <v>83</v>
      </c>
    </row>
    <row r="85" spans="1:1" ht="19.5" thickBot="1">
      <c r="A85" s="1" t="s">
        <v>84</v>
      </c>
    </row>
    <row r="86" spans="1:1" ht="19.5" thickBot="1">
      <c r="A86" s="1" t="s">
        <v>85</v>
      </c>
    </row>
    <row r="87" spans="1:1" ht="19.5" thickBot="1">
      <c r="A87" s="1" t="s">
        <v>86</v>
      </c>
    </row>
    <row r="88" spans="1:1" ht="19.5" thickBot="1">
      <c r="A88" s="1" t="s">
        <v>87</v>
      </c>
    </row>
    <row r="89" spans="1:1" ht="19.5" thickBot="1">
      <c r="A89" s="1" t="s">
        <v>88</v>
      </c>
    </row>
    <row r="90" spans="1:1" ht="19.5" thickBot="1">
      <c r="A90" s="1" t="s">
        <v>89</v>
      </c>
    </row>
    <row r="91" spans="1:1" ht="19.5" thickBot="1">
      <c r="A91" s="1" t="s">
        <v>90</v>
      </c>
    </row>
    <row r="92" spans="1:1" ht="19.5" thickBot="1">
      <c r="A92" s="1" t="s">
        <v>91</v>
      </c>
    </row>
    <row r="93" spans="1:1" ht="19.5" thickBot="1">
      <c r="A93" s="1" t="s">
        <v>92</v>
      </c>
    </row>
    <row r="94" spans="1:1" ht="19.5" thickBot="1">
      <c r="A94" s="1" t="s">
        <v>93</v>
      </c>
    </row>
    <row r="95" spans="1:1" ht="19.5" thickBot="1">
      <c r="A95" s="1" t="s">
        <v>94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Заявка</vt:lpstr>
      <vt:lpstr>справочник</vt:lpstr>
      <vt:lpstr>дисциплины</vt:lpstr>
      <vt:lpstr>комитет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2018-08-10T02:40:52Z</cp:lastPrinted>
  <dcterms:created xsi:type="dcterms:W3CDTF">2018-06-18T13:03:06Z</dcterms:created>
  <dcterms:modified xsi:type="dcterms:W3CDTF">2018-08-10T02:56:12Z</dcterms:modified>
</cp:coreProperties>
</file>